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Liseth Hernandez\Desktop\Oficina Jurídica\Informes internos\"/>
    </mc:Choice>
  </mc:AlternateContent>
  <xr:revisionPtr revIDLastSave="0" documentId="8_{46E248A2-6F33-426D-A837-0D697FCB633F}" xr6:coauthVersionLast="47" xr6:coauthVersionMax="47" xr10:uidLastSave="{00000000-0000-0000-0000-000000000000}"/>
  <bookViews>
    <workbookView xWindow="-110" yWindow="-110" windowWidth="19420" windowHeight="10300" xr2:uid="{7D176F7E-BBDB-400B-A7D1-A764B2C0011B}"/>
  </bookViews>
  <sheets>
    <sheet name="Enero - Marz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<sst xmlns="http://schemas.openxmlformats.org/spreadsheetml/2006/main" count="256" uniqueCount="122">
  <si>
    <t>2022-00338</t>
  </si>
  <si>
    <t>QUINTO ADMINISTRATIVO</t>
  </si>
  <si>
    <t>CONTENCIOSO ADMINISTRATIVO</t>
  </si>
  <si>
    <t>NYRD</t>
  </si>
  <si>
    <t>MARBYS LUZ GUTIERREZ RUEDA</t>
  </si>
  <si>
    <t>SOLICITA EL PAGO DE LA SANCIOIN MORATORIA LEY 50 DE 1990</t>
  </si>
  <si>
    <t>SE APORTÓ EXPEDIENTE EL 27-02-23</t>
  </si>
  <si>
    <t>ANDRES SARMIENTO</t>
  </si>
  <si>
    <t>2022-00238</t>
  </si>
  <si>
    <t>UNDECIMO ADMINISTRATIVO</t>
  </si>
  <si>
    <t>HELY JAVIER OSORIO ROCHA</t>
  </si>
  <si>
    <t xml:space="preserve">Trabajador del Municipio en cargo celador solicita nulidad del acto administrativo que niega reconocimiento de reliquidación de horas y compensatorios. </t>
  </si>
  <si>
    <t>EL APODERADO DEL MUNICIPIO CONTESTO LA DEMANDA</t>
  </si>
  <si>
    <t>2022-00239</t>
  </si>
  <si>
    <t>IVÁN MAURICIO CUETO DE LA HOZ</t>
  </si>
  <si>
    <t>2022-00243</t>
  </si>
  <si>
    <t>PRIMERO ADMINISTRATIVO</t>
  </si>
  <si>
    <t xml:space="preserve">ANGEL DE JESÚS VASQUEZ MARTÍNEZ </t>
  </si>
  <si>
    <t xml:space="preserve">El pago de la sanción moratoria por la consignación tardía de las cesantías correspondientes al año 2020. Solicita declarar la nulidad nulidad del ACTO FICTO configurado el día 31 DE DICIEMBRE DEL 2021, frente a la petición presentada el día 30 DE SEPTIEMBRE DEL 2021 la cual niega el reconocimiento y pago de la sanción por mora </t>
  </si>
  <si>
    <t xml:space="preserve">El 18 de julio de 2022 fue admitida la demanda y notificada el 12 de enero de 2023// el 28 de febrero de 2023 se presentó contestación de la demanda </t>
  </si>
  <si>
    <t>MERY ALVAREZ</t>
  </si>
  <si>
    <t>2022-00250</t>
  </si>
  <si>
    <t>WILLIAM GARCÉS ZÚÑIGA</t>
  </si>
  <si>
    <t>2022-00251</t>
  </si>
  <si>
    <t>ZÁRATE IVÁN AGUIRRE PÉREZ</t>
  </si>
  <si>
    <t>2022-00614</t>
  </si>
  <si>
    <t>TERCERO ADMINISTRATIVO</t>
  </si>
  <si>
    <t xml:space="preserve">MARTA CLARET GONZALEZ MONSALVO </t>
  </si>
  <si>
    <t xml:space="preserve">El pago de la sanción moratoria por la consignación tardía de las cesantías correspondientes al año 2020. Solicita declarar la nulidad nulidad del ACTO FICTO configurado el día 21 de julio de 2022, el cual niega el reconocimiento y pago de la sanción por mora </t>
  </si>
  <si>
    <t xml:space="preserve">El 07 de diciembre de 2022 fue admitida la demanda y notificada el día 12 de enero de 2023// el 1° de marzo de 2023 se presentó contestación de la demanda </t>
  </si>
  <si>
    <t>2022-00329</t>
  </si>
  <si>
    <t xml:space="preserve">ROSA CALDERÓN AVILA </t>
  </si>
  <si>
    <t xml:space="preserve">El pago de la sanción moratoria por la consignación tardía de las cesantías correspondientes al año 2020. Solicita declarar la nulidad nulidad del acto administrativo N° CIE2021EE005900 de
fecha 06/12/2021 el cual niega el reconocimiento y pago de la sanción por mora </t>
  </si>
  <si>
    <t xml:space="preserve">El 07 de octubre de 2022 fue admitida la demanda y notificada el 13 de enero de 2023// el 28 de febrero de 2023 se presentó contestación de la demanda </t>
  </si>
  <si>
    <t>2022-00340</t>
  </si>
  <si>
    <t>NOVENO ADMINISTRATIVO</t>
  </si>
  <si>
    <t>JAIRO BOLAÑO ECHEVERRIA</t>
  </si>
  <si>
    <t xml:space="preserve">El 10 de octubre de 2022 fue admitida la demanda y notificada el 13 de enero de 2023// el 28 de febrero de 2023 se presentó contestación de la demanda  </t>
  </si>
  <si>
    <t>2022-00600</t>
  </si>
  <si>
    <t>ALVARO JOSE AGUIRRE JUVINAO</t>
  </si>
  <si>
    <t xml:space="preserve">El pago de la sanción moratoria por la consignación tardía de las cesantías correspondientes al año 2020. Solicita declarar la nulidad nulidad del ACTO FICTO configurado el día 08 de julio de 2022, el cual niega el reconocimiento y pago de la sanción por mora </t>
  </si>
  <si>
    <t xml:space="preserve">El 02 de diciembre de 2023 fue admitida la demanda y notificada el día 13 de enero de 2023// el 28 de febrero de 2023 se presentó contestación de la demanda </t>
  </si>
  <si>
    <t>2022-00504</t>
  </si>
  <si>
    <t xml:space="preserve">MARIBEL CECILIA LOPEZ DURAN </t>
  </si>
  <si>
    <t xml:space="preserve">El pago de la sanción moratoria por la consignación tardía de las cesantías correspondientes al año 2020. Solicita declarar la nulidad nulidad del ACTO FICTO configurado el día 13 de octubre de 2021, el cual niega el reconocimiento y pago de la sanción por mora </t>
  </si>
  <si>
    <t xml:space="preserve">El 7 de diciembre de 2022 fue admitida la demanda y notificada el día 17 de enero de 2023// el 08 de marzo de 2023 se presentó contestación de la demanda </t>
  </si>
  <si>
    <t>2022-00568</t>
  </si>
  <si>
    <t xml:space="preserve">VILMA REBECA FERNANDEZ GARCIA </t>
  </si>
  <si>
    <t>SOLICITUD DE SANCION POR MORA EN PAGO DE CESANTIAS A DOCENTE.</t>
  </si>
  <si>
    <t>RICHARD SANCHEZ</t>
  </si>
  <si>
    <t>2022-00582</t>
  </si>
  <si>
    <t>CUARTO ADMINISTRATIVO</t>
  </si>
  <si>
    <t>PATRICIA MARGARITA BOLAÑO DE LA CRUZ</t>
  </si>
  <si>
    <t>2022-00569</t>
  </si>
  <si>
    <t xml:space="preserve">LUZ ELENA OROZCO OROZCO </t>
  </si>
  <si>
    <t xml:space="preserve">El pago de la sanción moratoria por la consignación tardía de las cesantías correspondientes al año 2020. Solicita declarar la nulidad nulidad del ACTO FICTO configurado el día 19 de julio de 2022, el cual niega el reconocimiento y pago de la sanción por mora </t>
  </si>
  <si>
    <t xml:space="preserve">El 27 de enero de 2023 fue admitida la demanda y notifiada el día 31 de enero de 2023// el 13 de marzo de 2023 se presentó contestación de la demanda </t>
  </si>
  <si>
    <t>2022-00336</t>
  </si>
  <si>
    <t xml:space="preserve">QUINTO ADMINISTRATIVO </t>
  </si>
  <si>
    <t>OMAIRA CECILIA BRAVO PADILLA</t>
  </si>
  <si>
    <t>Trabajador del Municipio solicita el reconocimiento  y pago de sanción por mora en la consignación de cesantías, el cual es negado por la entidad mediante acto administrativo.</t>
  </si>
  <si>
    <t>2022-00342</t>
  </si>
  <si>
    <t>ANA MILENA CUELLO JIMENEZ</t>
  </si>
  <si>
    <t>5 DIAS PARA REMITIR EXPEDIENTE ADMINISTRATIVO</t>
  </si>
  <si>
    <t>FOMAG dió respuesta al requerimiento del juzgado</t>
  </si>
  <si>
    <t>FATIMA LUGO</t>
  </si>
  <si>
    <t>2022-00391</t>
  </si>
  <si>
    <t>DECIMO ADMINISTRATIVO</t>
  </si>
  <si>
    <t>FADDIR ISAAC FELIZZOLA ORTEGA</t>
  </si>
  <si>
    <t>SANCION MORATORIA POR LA NO CONSIGNACION OPORTUNA DE LAS CESANTIAS DEL AÑO 2020</t>
  </si>
  <si>
    <t>EN TERMINO PARA CONTESTAR DEMANDA</t>
  </si>
  <si>
    <t>2022-00055</t>
  </si>
  <si>
    <t>OCTAVO ADMINISTRATIVO</t>
  </si>
  <si>
    <t>JOSE ANGEL IGLESIAS RODRIGUEZ</t>
  </si>
  <si>
    <t>SOLICITA EL RECONOCIMIENTO Y PAGO DE LA INDEMNIZACION MORATORIA  LEY 50/90,CONTRA NACION, MINISTERIO Y MUNICIPIO DE CIENAGA.</t>
  </si>
  <si>
    <t>Se admitió el día 26/01/2023 - Se notificó el día 27/01/2023</t>
  </si>
  <si>
    <t>2022-00109</t>
  </si>
  <si>
    <t>INGRID RENDON DE LA ROSA</t>
  </si>
  <si>
    <t>SANCION MORATORIA LEY 50 DE 1990</t>
  </si>
  <si>
    <t>EL MUNICIPIO DE CIENAGA CONTESTO LA DEMANDA</t>
  </si>
  <si>
    <t>2023-00064</t>
  </si>
  <si>
    <t>ORFELINA SOCARRAS FERNANDEZ</t>
  </si>
  <si>
    <t>2022-00057</t>
  </si>
  <si>
    <t>HUGO BARROS NORIEGA</t>
  </si>
  <si>
    <t>2022-00585</t>
  </si>
  <si>
    <t>MILADYS DEL SOCORRO JULIO WILCHES</t>
  </si>
  <si>
    <t>SANCION MORATORIA LEY 244 DE 1995</t>
  </si>
  <si>
    <t>2022-00605</t>
  </si>
  <si>
    <t>JULIO CESAR CASTRO ACOSTA</t>
  </si>
  <si>
    <t>TRIBUNAL DESPACHO 02</t>
  </si>
  <si>
    <t>CONTROVERSIAS CONTRACTUALES</t>
  </si>
  <si>
    <t>FUNDACION PROSPERAR</t>
  </si>
  <si>
    <t>SERGIO INFANZON</t>
  </si>
  <si>
    <t>2022-00044</t>
  </si>
  <si>
    <t>EDGAR BORNACHERA GOMEZ</t>
  </si>
  <si>
    <t>EN TERMINO PARA CONTESTAR DEMANDA / ADMITIDA EL 23 DE MARZO DE 2023</t>
  </si>
  <si>
    <t>JESUS VARELA</t>
  </si>
  <si>
    <t>2023-00062</t>
  </si>
  <si>
    <t>SEPTIMO ADMINISTRATIVO</t>
  </si>
  <si>
    <t>MILENA PATRICIA ROBLES SOLANO</t>
  </si>
  <si>
    <t>2023-00074</t>
  </si>
  <si>
    <t>ADRIANA ROSA MARTINEZ CERVANTES</t>
  </si>
  <si>
    <t>LA APODERADA DEL MUNICIPIO CONTESTO LA DEMANDA</t>
  </si>
  <si>
    <t>ANA JERONIMO</t>
  </si>
  <si>
    <t>2023-00075</t>
  </si>
  <si>
    <t>GLORIA DE JESUS PEREZ DELGADO</t>
  </si>
  <si>
    <t>2023-00076</t>
  </si>
  <si>
    <t>SELMA LUZ CERVANTES PADILLA</t>
  </si>
  <si>
    <t>2023-00079</t>
  </si>
  <si>
    <t>MARTHA ROSALIA AGUIRRE RACINES</t>
  </si>
  <si>
    <t>2023-00091</t>
  </si>
  <si>
    <t>CESAR ARANGO BERMUDEZ</t>
  </si>
  <si>
    <t xml:space="preserve">ITEM </t>
  </si>
  <si>
    <t>No. Proceso</t>
  </si>
  <si>
    <t xml:space="preserve"> Autoridad Judicial</t>
  </si>
  <si>
    <t>Tipo de Proceso</t>
  </si>
  <si>
    <t>Tipo de Acción Judicial</t>
  </si>
  <si>
    <t>Accionante</t>
  </si>
  <si>
    <t>Cuantía Inicial</t>
  </si>
  <si>
    <t>Resumen del Hecho</t>
  </si>
  <si>
    <t>Estado Actual</t>
  </si>
  <si>
    <t>Apoderado(a)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</si>
</sst>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6" formatCode="_-&quot;$&quot;\ * #,##0_-;\-&quot;$&quot;\ * #,##0_-;_-&quot;$&quot;\ * &quot;-&quot;??_-;_-@_-"/>
  </numFmts>
  <fonts count="5" x14ac:knownFonts="1">
    <font>
      <sz val="11"/>
      <color theme="1"/>
      <name val="Calibri"/>
      <family val="2"/>
      <scheme val="minor"/>
    </font>
    <font>
      <sz val="11"/>
      <color theme="1"/>
      <name val="Calibri"/>
      <family val="2"/>
      <scheme val="minor"/>
    </font>
    <font>
      <sz val="11"/>
      <color theme="1"/>
      <name val="Calibri"/>
    </font>
    <font>
      <sz val="11"/>
      <color theme="1"/>
      <name val="Calibri"/>
      <scheme val="minor"/>
    </font>
    <font>
      <b/>
      <sz val="11"/>
      <color theme="1"/>
      <name val="Tahoma"/>
    </font>
  </fonts>
  <fills count="3">
    <fill>
      <patternFill patternType="none"/>
    </fill>
    <fill>
      <patternFill patternType="gray125"/>
    </fill>
    <fill>
      <patternFill patternType="solid">
        <fgColor rgb="FFB4C6E7"/>
        <bgColor rgb="FFB4C6E7"/>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0" fillId="0" borderId="0" xfId="0" applyAlignment="1">
      <alignment horizontal="center" vertical="center"/>
    </xf>
    <xf numFmtId="0" fontId="0" fillId="0" borderId="0" xfId="0" applyAlignment="1">
      <alignment horizontal="left" vertical="center"/>
    </xf>
    <xf numFmtId="166" fontId="0" fillId="0" borderId="0" xfId="1" applyNumberFormat="1" applyFont="1" applyAlignment="1">
      <alignment vertical="center"/>
    </xf>
    <xf numFmtId="0" fontId="0" fillId="0" borderId="0" xfId="0"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6" fontId="4" fillId="2"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66"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166" fontId="2" fillId="0" borderId="1" xfId="1" applyNumberFormat="1"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0DBC-7896-4907-8950-A3907ABA46DE}">
  <dimension ref="A2:J33"/>
  <sheetViews>
    <sheetView tabSelected="1" workbookViewId="0">
      <selection activeCell="D6" sqref="D6"/>
    </sheetView>
  </sheetViews>
  <sheetFormatPr baseColWidth="10" defaultRowHeight="14.5" x14ac:dyDescent="0.35"/>
  <cols>
    <col min="2" max="2" width="22" customWidth="1"/>
    <col min="3" max="3" width="40.81640625" style="2" customWidth="1"/>
    <col min="4" max="4" width="31.81640625" style="1" customWidth="1"/>
    <col min="5" max="5" width="31.08984375" style="1" customWidth="1"/>
    <col min="6" max="6" width="36.81640625" style="2" customWidth="1"/>
    <col min="7" max="7" width="18.7265625" style="3" customWidth="1"/>
    <col min="8" max="8" width="48.08984375" style="4" customWidth="1"/>
    <col min="9" max="9" width="38.453125" style="4" customWidth="1"/>
    <col min="10" max="10" width="23.54296875" style="1" customWidth="1"/>
  </cols>
  <sheetData>
    <row r="2" spans="1:10" x14ac:dyDescent="0.35">
      <c r="A2" s="5" t="s">
        <v>112</v>
      </c>
      <c r="B2" s="5" t="s">
        <v>113</v>
      </c>
      <c r="C2" s="5" t="s">
        <v>114</v>
      </c>
      <c r="D2" s="5" t="s">
        <v>115</v>
      </c>
      <c r="E2" s="5" t="s">
        <v>116</v>
      </c>
      <c r="F2" s="6" t="s">
        <v>117</v>
      </c>
      <c r="G2" s="7" t="s">
        <v>118</v>
      </c>
      <c r="H2" s="6" t="s">
        <v>119</v>
      </c>
      <c r="I2" s="6" t="s">
        <v>120</v>
      </c>
      <c r="J2" s="5" t="s">
        <v>121</v>
      </c>
    </row>
    <row r="3" spans="1:10" ht="29" x14ac:dyDescent="0.35">
      <c r="A3" s="8">
        <v>1</v>
      </c>
      <c r="B3" s="9" t="s">
        <v>0</v>
      </c>
      <c r="C3" s="10" t="s">
        <v>1</v>
      </c>
      <c r="D3" s="9" t="s">
        <v>2</v>
      </c>
      <c r="E3" s="9" t="s">
        <v>3</v>
      </c>
      <c r="F3" s="10" t="s">
        <v>4</v>
      </c>
      <c r="G3" s="11">
        <v>80956996</v>
      </c>
      <c r="H3" s="12" t="s">
        <v>5</v>
      </c>
      <c r="I3" s="12" t="s">
        <v>6</v>
      </c>
      <c r="J3" s="9" t="s">
        <v>7</v>
      </c>
    </row>
    <row r="4" spans="1:10" ht="58" x14ac:dyDescent="0.35">
      <c r="A4" s="8">
        <v>2</v>
      </c>
      <c r="B4" s="9" t="s">
        <v>8</v>
      </c>
      <c r="C4" s="10" t="s">
        <v>9</v>
      </c>
      <c r="D4" s="9" t="s">
        <v>2</v>
      </c>
      <c r="E4" s="9" t="s">
        <v>3</v>
      </c>
      <c r="F4" s="10" t="s">
        <v>10</v>
      </c>
      <c r="G4" s="11">
        <v>6887580</v>
      </c>
      <c r="H4" s="12" t="s">
        <v>11</v>
      </c>
      <c r="I4" s="12" t="s">
        <v>12</v>
      </c>
      <c r="J4" s="9" t="s">
        <v>7</v>
      </c>
    </row>
    <row r="5" spans="1:10" ht="58" x14ac:dyDescent="0.35">
      <c r="A5" s="8">
        <v>3</v>
      </c>
      <c r="B5" s="9" t="s">
        <v>13</v>
      </c>
      <c r="C5" s="10" t="s">
        <v>9</v>
      </c>
      <c r="D5" s="9" t="s">
        <v>2</v>
      </c>
      <c r="E5" s="9" t="s">
        <v>3</v>
      </c>
      <c r="F5" s="10" t="s">
        <v>14</v>
      </c>
      <c r="G5" s="13">
        <v>8912844</v>
      </c>
      <c r="H5" s="12" t="s">
        <v>11</v>
      </c>
      <c r="I5" s="12" t="s">
        <v>12</v>
      </c>
      <c r="J5" s="9" t="s">
        <v>7</v>
      </c>
    </row>
    <row r="6" spans="1:10" ht="101.5" x14ac:dyDescent="0.35">
      <c r="A6" s="8">
        <v>4</v>
      </c>
      <c r="B6" s="9" t="s">
        <v>15</v>
      </c>
      <c r="C6" s="10" t="s">
        <v>16</v>
      </c>
      <c r="D6" s="9" t="s">
        <v>2</v>
      </c>
      <c r="E6" s="9" t="s">
        <v>3</v>
      </c>
      <c r="F6" s="10" t="s">
        <v>17</v>
      </c>
      <c r="G6" s="11">
        <v>11470599</v>
      </c>
      <c r="H6" s="12" t="s">
        <v>18</v>
      </c>
      <c r="I6" s="12" t="s">
        <v>19</v>
      </c>
      <c r="J6" s="9" t="s">
        <v>20</v>
      </c>
    </row>
    <row r="7" spans="1:10" ht="58" x14ac:dyDescent="0.35">
      <c r="A7" s="8">
        <v>5</v>
      </c>
      <c r="B7" s="9" t="s">
        <v>21</v>
      </c>
      <c r="C7" s="10" t="s">
        <v>9</v>
      </c>
      <c r="D7" s="9" t="s">
        <v>2</v>
      </c>
      <c r="E7" s="9" t="s">
        <v>3</v>
      </c>
      <c r="F7" s="10" t="s">
        <v>22</v>
      </c>
      <c r="G7" s="11">
        <v>9237000</v>
      </c>
      <c r="H7" s="12" t="s">
        <v>11</v>
      </c>
      <c r="I7" s="12" t="s">
        <v>12</v>
      </c>
      <c r="J7" s="9" t="s">
        <v>7</v>
      </c>
    </row>
    <row r="8" spans="1:10" ht="58" x14ac:dyDescent="0.35">
      <c r="A8" s="8">
        <v>6</v>
      </c>
      <c r="B8" s="9" t="s">
        <v>23</v>
      </c>
      <c r="C8" s="10" t="s">
        <v>9</v>
      </c>
      <c r="D8" s="9" t="s">
        <v>2</v>
      </c>
      <c r="E8" s="9" t="s">
        <v>3</v>
      </c>
      <c r="F8" s="10" t="s">
        <v>24</v>
      </c>
      <c r="G8" s="13">
        <v>8913494</v>
      </c>
      <c r="H8" s="12" t="s">
        <v>11</v>
      </c>
      <c r="I8" s="12" t="s">
        <v>12</v>
      </c>
      <c r="J8" s="9" t="s">
        <v>7</v>
      </c>
    </row>
    <row r="9" spans="1:10" ht="72.5" x14ac:dyDescent="0.35">
      <c r="A9" s="8">
        <v>7</v>
      </c>
      <c r="B9" s="9" t="s">
        <v>25</v>
      </c>
      <c r="C9" s="10" t="s">
        <v>26</v>
      </c>
      <c r="D9" s="9" t="s">
        <v>2</v>
      </c>
      <c r="E9" s="9" t="s">
        <v>3</v>
      </c>
      <c r="F9" s="10" t="s">
        <v>27</v>
      </c>
      <c r="G9" s="11">
        <v>108843922</v>
      </c>
      <c r="H9" s="12" t="s">
        <v>28</v>
      </c>
      <c r="I9" s="12" t="s">
        <v>29</v>
      </c>
      <c r="J9" s="9" t="s">
        <v>20</v>
      </c>
    </row>
    <row r="10" spans="1:10" ht="87" x14ac:dyDescent="0.35">
      <c r="A10" s="8">
        <v>8</v>
      </c>
      <c r="B10" s="9" t="s">
        <v>30</v>
      </c>
      <c r="C10" s="10" t="s">
        <v>16</v>
      </c>
      <c r="D10" s="9" t="s">
        <v>2</v>
      </c>
      <c r="E10" s="9" t="s">
        <v>3</v>
      </c>
      <c r="F10" s="10" t="s">
        <v>31</v>
      </c>
      <c r="G10" s="11">
        <v>38100494</v>
      </c>
      <c r="H10" s="12" t="s">
        <v>32</v>
      </c>
      <c r="I10" s="12" t="s">
        <v>33</v>
      </c>
      <c r="J10" s="9" t="s">
        <v>20</v>
      </c>
    </row>
    <row r="11" spans="1:10" ht="58" x14ac:dyDescent="0.35">
      <c r="A11" s="8">
        <v>9</v>
      </c>
      <c r="B11" s="9" t="s">
        <v>34</v>
      </c>
      <c r="C11" s="10" t="s">
        <v>35</v>
      </c>
      <c r="D11" s="9" t="s">
        <v>2</v>
      </c>
      <c r="E11" s="9" t="s">
        <v>3</v>
      </c>
      <c r="F11" s="10" t="s">
        <v>36</v>
      </c>
      <c r="G11" s="11">
        <v>47907540</v>
      </c>
      <c r="H11" s="12" t="s">
        <v>5</v>
      </c>
      <c r="I11" s="12" t="s">
        <v>37</v>
      </c>
      <c r="J11" s="9" t="s">
        <v>20</v>
      </c>
    </row>
    <row r="12" spans="1:10" ht="72.5" x14ac:dyDescent="0.35">
      <c r="A12" s="8">
        <v>10</v>
      </c>
      <c r="B12" s="9" t="s">
        <v>38</v>
      </c>
      <c r="C12" s="10" t="s">
        <v>1</v>
      </c>
      <c r="D12" s="9" t="s">
        <v>2</v>
      </c>
      <c r="E12" s="9" t="s">
        <v>3</v>
      </c>
      <c r="F12" s="10" t="s">
        <v>39</v>
      </c>
      <c r="G12" s="11">
        <v>94840822</v>
      </c>
      <c r="H12" s="12" t="s">
        <v>40</v>
      </c>
      <c r="I12" s="12" t="s">
        <v>41</v>
      </c>
      <c r="J12" s="9" t="s">
        <v>20</v>
      </c>
    </row>
    <row r="13" spans="1:10" ht="72.5" x14ac:dyDescent="0.35">
      <c r="A13" s="8">
        <v>11</v>
      </c>
      <c r="B13" s="9" t="s">
        <v>42</v>
      </c>
      <c r="C13" s="10" t="s">
        <v>16</v>
      </c>
      <c r="D13" s="9" t="s">
        <v>2</v>
      </c>
      <c r="E13" s="9" t="s">
        <v>3</v>
      </c>
      <c r="F13" s="10" t="s">
        <v>43</v>
      </c>
      <c r="G13" s="11">
        <v>92643896</v>
      </c>
      <c r="H13" s="12" t="s">
        <v>44</v>
      </c>
      <c r="I13" s="12" t="s">
        <v>45</v>
      </c>
      <c r="J13" s="9" t="s">
        <v>20</v>
      </c>
    </row>
    <row r="14" spans="1:10" ht="29" x14ac:dyDescent="0.35">
      <c r="A14" s="8">
        <v>12</v>
      </c>
      <c r="B14" s="9" t="s">
        <v>46</v>
      </c>
      <c r="C14" s="10" t="s">
        <v>16</v>
      </c>
      <c r="D14" s="9" t="s">
        <v>2</v>
      </c>
      <c r="E14" s="9" t="s">
        <v>3</v>
      </c>
      <c r="F14" s="10" t="s">
        <v>47</v>
      </c>
      <c r="G14" s="13">
        <v>28861335</v>
      </c>
      <c r="H14" s="12" t="s">
        <v>48</v>
      </c>
      <c r="I14" s="12" t="s">
        <v>12</v>
      </c>
      <c r="J14" s="9" t="s">
        <v>49</v>
      </c>
    </row>
    <row r="15" spans="1:10" ht="29" x14ac:dyDescent="0.35">
      <c r="A15" s="8">
        <v>13</v>
      </c>
      <c r="B15" s="9" t="s">
        <v>50</v>
      </c>
      <c r="C15" s="10" t="s">
        <v>51</v>
      </c>
      <c r="D15" s="9" t="s">
        <v>2</v>
      </c>
      <c r="E15" s="9" t="s">
        <v>3</v>
      </c>
      <c r="F15" s="10" t="s">
        <v>52</v>
      </c>
      <c r="G15" s="13">
        <v>108843922</v>
      </c>
      <c r="H15" s="12" t="s">
        <v>48</v>
      </c>
      <c r="I15" s="12" t="s">
        <v>12</v>
      </c>
      <c r="J15" s="9" t="s">
        <v>49</v>
      </c>
    </row>
    <row r="16" spans="1:10" ht="72.5" x14ac:dyDescent="0.35">
      <c r="A16" s="8">
        <v>14</v>
      </c>
      <c r="B16" s="9" t="s">
        <v>53</v>
      </c>
      <c r="C16" s="10" t="s">
        <v>35</v>
      </c>
      <c r="D16" s="9" t="s">
        <v>2</v>
      </c>
      <c r="E16" s="9" t="s">
        <v>3</v>
      </c>
      <c r="F16" s="10" t="s">
        <v>54</v>
      </c>
      <c r="G16" s="11">
        <v>21771803</v>
      </c>
      <c r="H16" s="12" t="s">
        <v>55</v>
      </c>
      <c r="I16" s="12" t="s">
        <v>56</v>
      </c>
      <c r="J16" s="9" t="s">
        <v>20</v>
      </c>
    </row>
    <row r="17" spans="1:10" ht="58" x14ac:dyDescent="0.35">
      <c r="A17" s="8">
        <v>15</v>
      </c>
      <c r="B17" s="9" t="s">
        <v>57</v>
      </c>
      <c r="C17" s="10" t="s">
        <v>58</v>
      </c>
      <c r="D17" s="9" t="s">
        <v>2</v>
      </c>
      <c r="E17" s="9" t="s">
        <v>3</v>
      </c>
      <c r="F17" s="10" t="s">
        <v>59</v>
      </c>
      <c r="G17" s="13">
        <v>78453204</v>
      </c>
      <c r="H17" s="12" t="s">
        <v>60</v>
      </c>
      <c r="I17" s="12" t="s">
        <v>12</v>
      </c>
      <c r="J17" s="9" t="s">
        <v>7</v>
      </c>
    </row>
    <row r="18" spans="1:10" ht="29" x14ac:dyDescent="0.35">
      <c r="A18" s="8">
        <v>16</v>
      </c>
      <c r="B18" s="9" t="s">
        <v>61</v>
      </c>
      <c r="C18" s="14" t="s">
        <v>16</v>
      </c>
      <c r="D18" s="15" t="s">
        <v>2</v>
      </c>
      <c r="E18" s="15" t="s">
        <v>3</v>
      </c>
      <c r="F18" s="14" t="s">
        <v>62</v>
      </c>
      <c r="G18" s="13"/>
      <c r="H18" s="12" t="s">
        <v>63</v>
      </c>
      <c r="I18" s="12" t="s">
        <v>64</v>
      </c>
      <c r="J18" s="9" t="s">
        <v>65</v>
      </c>
    </row>
    <row r="19" spans="1:10" ht="29" x14ac:dyDescent="0.35">
      <c r="A19" s="8">
        <v>17</v>
      </c>
      <c r="B19" s="9" t="s">
        <v>66</v>
      </c>
      <c r="C19" s="10" t="s">
        <v>67</v>
      </c>
      <c r="D19" s="9" t="s">
        <v>2</v>
      </c>
      <c r="E19" s="9" t="s">
        <v>3</v>
      </c>
      <c r="F19" s="10" t="s">
        <v>68</v>
      </c>
      <c r="G19" s="13">
        <v>43920467</v>
      </c>
      <c r="H19" s="12" t="s">
        <v>69</v>
      </c>
      <c r="I19" s="12" t="s">
        <v>70</v>
      </c>
      <c r="J19" s="9" t="s">
        <v>20</v>
      </c>
    </row>
    <row r="20" spans="1:10" ht="43.5" x14ac:dyDescent="0.35">
      <c r="A20" s="8">
        <v>18</v>
      </c>
      <c r="B20" s="9" t="s">
        <v>71</v>
      </c>
      <c r="C20" s="10" t="s">
        <v>72</v>
      </c>
      <c r="D20" s="9" t="s">
        <v>2</v>
      </c>
      <c r="E20" s="9" t="s">
        <v>3</v>
      </c>
      <c r="F20" s="10" t="s">
        <v>73</v>
      </c>
      <c r="G20" s="13">
        <v>31627764</v>
      </c>
      <c r="H20" s="12" t="s">
        <v>74</v>
      </c>
      <c r="I20" s="12" t="s">
        <v>75</v>
      </c>
      <c r="J20" s="9" t="s">
        <v>7</v>
      </c>
    </row>
    <row r="21" spans="1:10" ht="29" x14ac:dyDescent="0.35">
      <c r="A21" s="8">
        <v>19</v>
      </c>
      <c r="B21" s="9" t="s">
        <v>76</v>
      </c>
      <c r="C21" s="10" t="s">
        <v>67</v>
      </c>
      <c r="D21" s="9" t="s">
        <v>2</v>
      </c>
      <c r="E21" s="9" t="s">
        <v>3</v>
      </c>
      <c r="F21" s="10" t="s">
        <v>77</v>
      </c>
      <c r="G21" s="13">
        <v>56657402</v>
      </c>
      <c r="H21" s="12" t="s">
        <v>78</v>
      </c>
      <c r="I21" s="12" t="s">
        <v>79</v>
      </c>
      <c r="J21" s="9" t="s">
        <v>49</v>
      </c>
    </row>
    <row r="22" spans="1:10" ht="29" x14ac:dyDescent="0.35">
      <c r="A22" s="8">
        <v>20</v>
      </c>
      <c r="B22" s="9" t="s">
        <v>80</v>
      </c>
      <c r="C22" s="10" t="s">
        <v>26</v>
      </c>
      <c r="D22" s="9" t="s">
        <v>2</v>
      </c>
      <c r="E22" s="9" t="s">
        <v>3</v>
      </c>
      <c r="F22" s="10" t="s">
        <v>81</v>
      </c>
      <c r="G22" s="13"/>
      <c r="H22" s="12" t="s">
        <v>78</v>
      </c>
      <c r="I22" s="12" t="s">
        <v>79</v>
      </c>
      <c r="J22" s="9" t="s">
        <v>49</v>
      </c>
    </row>
    <row r="23" spans="1:10" ht="29" x14ac:dyDescent="0.35">
      <c r="A23" s="8">
        <v>21</v>
      </c>
      <c r="B23" s="9" t="s">
        <v>82</v>
      </c>
      <c r="C23" s="10" t="s">
        <v>72</v>
      </c>
      <c r="D23" s="9" t="s">
        <v>2</v>
      </c>
      <c r="E23" s="9" t="s">
        <v>3</v>
      </c>
      <c r="F23" s="10" t="s">
        <v>83</v>
      </c>
      <c r="G23" s="13">
        <v>60909147</v>
      </c>
      <c r="H23" s="12" t="s">
        <v>78</v>
      </c>
      <c r="I23" s="12" t="s">
        <v>79</v>
      </c>
      <c r="J23" s="9" t="s">
        <v>49</v>
      </c>
    </row>
    <row r="24" spans="1:10" x14ac:dyDescent="0.35">
      <c r="A24" s="8">
        <v>22</v>
      </c>
      <c r="B24" s="9" t="s">
        <v>84</v>
      </c>
      <c r="C24" s="10" t="s">
        <v>16</v>
      </c>
      <c r="D24" s="9" t="s">
        <v>2</v>
      </c>
      <c r="E24" s="9" t="s">
        <v>3</v>
      </c>
      <c r="F24" s="10" t="s">
        <v>85</v>
      </c>
      <c r="G24" s="13">
        <v>5917626</v>
      </c>
      <c r="H24" s="12" t="s">
        <v>86</v>
      </c>
      <c r="I24" s="12" t="s">
        <v>70</v>
      </c>
      <c r="J24" s="9" t="s">
        <v>49</v>
      </c>
    </row>
    <row r="25" spans="1:10" ht="29" x14ac:dyDescent="0.35">
      <c r="A25" s="8">
        <v>23</v>
      </c>
      <c r="B25" s="9" t="s">
        <v>87</v>
      </c>
      <c r="C25" s="10" t="s">
        <v>16</v>
      </c>
      <c r="D25" s="9" t="s">
        <v>2</v>
      </c>
      <c r="E25" s="9" t="s">
        <v>3</v>
      </c>
      <c r="F25" s="10" t="s">
        <v>88</v>
      </c>
      <c r="G25" s="13">
        <v>46785204</v>
      </c>
      <c r="H25" s="12" t="s">
        <v>78</v>
      </c>
      <c r="I25" s="12" t="s">
        <v>12</v>
      </c>
      <c r="J25" s="9" t="s">
        <v>49</v>
      </c>
    </row>
    <row r="26" spans="1:10" x14ac:dyDescent="0.35">
      <c r="A26" s="8">
        <v>24</v>
      </c>
      <c r="B26" s="9" t="s">
        <v>23</v>
      </c>
      <c r="C26" s="10" t="s">
        <v>89</v>
      </c>
      <c r="D26" s="9" t="s">
        <v>2</v>
      </c>
      <c r="E26" s="9" t="s">
        <v>90</v>
      </c>
      <c r="F26" s="10" t="s">
        <v>91</v>
      </c>
      <c r="G26" s="13"/>
      <c r="H26" s="12"/>
      <c r="I26" s="12" t="s">
        <v>70</v>
      </c>
      <c r="J26" s="9" t="s">
        <v>92</v>
      </c>
    </row>
    <row r="27" spans="1:10" ht="29" x14ac:dyDescent="0.35">
      <c r="A27" s="8">
        <v>25</v>
      </c>
      <c r="B27" s="9" t="s">
        <v>93</v>
      </c>
      <c r="C27" s="10" t="s">
        <v>67</v>
      </c>
      <c r="D27" s="9" t="s">
        <v>2</v>
      </c>
      <c r="E27" s="9" t="s">
        <v>3</v>
      </c>
      <c r="F27" s="10" t="s">
        <v>94</v>
      </c>
      <c r="G27" s="13">
        <v>13914218</v>
      </c>
      <c r="H27" s="12"/>
      <c r="I27" s="12" t="s">
        <v>95</v>
      </c>
      <c r="J27" s="9" t="s">
        <v>96</v>
      </c>
    </row>
    <row r="28" spans="1:10" ht="29" x14ac:dyDescent="0.35">
      <c r="A28" s="8">
        <v>26</v>
      </c>
      <c r="B28" s="9" t="s">
        <v>97</v>
      </c>
      <c r="C28" s="10" t="s">
        <v>98</v>
      </c>
      <c r="D28" s="9" t="s">
        <v>2</v>
      </c>
      <c r="E28" s="9" t="s">
        <v>3</v>
      </c>
      <c r="F28" s="10" t="s">
        <v>99</v>
      </c>
      <c r="G28" s="13">
        <v>117553133</v>
      </c>
      <c r="H28" s="12" t="s">
        <v>69</v>
      </c>
      <c r="I28" s="12" t="s">
        <v>95</v>
      </c>
      <c r="J28" s="9" t="s">
        <v>96</v>
      </c>
    </row>
    <row r="29" spans="1:10" ht="29" x14ac:dyDescent="0.35">
      <c r="A29" s="8">
        <v>27</v>
      </c>
      <c r="B29" s="9" t="s">
        <v>100</v>
      </c>
      <c r="C29" s="10" t="s">
        <v>26</v>
      </c>
      <c r="D29" s="9" t="s">
        <v>2</v>
      </c>
      <c r="E29" s="9" t="s">
        <v>3</v>
      </c>
      <c r="F29" s="10" t="s">
        <v>101</v>
      </c>
      <c r="G29" s="13">
        <v>123992761</v>
      </c>
      <c r="H29" s="12" t="s">
        <v>69</v>
      </c>
      <c r="I29" s="12" t="s">
        <v>102</v>
      </c>
      <c r="J29" s="9" t="s">
        <v>103</v>
      </c>
    </row>
    <row r="30" spans="1:10" ht="29" x14ac:dyDescent="0.35">
      <c r="A30" s="8">
        <v>28</v>
      </c>
      <c r="B30" s="9" t="s">
        <v>104</v>
      </c>
      <c r="C30" s="10" t="s">
        <v>26</v>
      </c>
      <c r="D30" s="9" t="s">
        <v>2</v>
      </c>
      <c r="E30" s="9" t="s">
        <v>3</v>
      </c>
      <c r="F30" s="10" t="s">
        <v>105</v>
      </c>
      <c r="G30" s="13">
        <v>124031446</v>
      </c>
      <c r="H30" s="12" t="s">
        <v>69</v>
      </c>
      <c r="I30" s="12" t="s">
        <v>102</v>
      </c>
      <c r="J30" s="9" t="s">
        <v>103</v>
      </c>
    </row>
    <row r="31" spans="1:10" ht="29" x14ac:dyDescent="0.35">
      <c r="A31" s="8">
        <v>29</v>
      </c>
      <c r="B31" s="9" t="s">
        <v>106</v>
      </c>
      <c r="C31" s="10" t="s">
        <v>26</v>
      </c>
      <c r="D31" s="9" t="s">
        <v>2</v>
      </c>
      <c r="E31" s="9" t="s">
        <v>3</v>
      </c>
      <c r="F31" s="10" t="s">
        <v>107</v>
      </c>
      <c r="G31" s="13">
        <v>84137312</v>
      </c>
      <c r="H31" s="12" t="s">
        <v>69</v>
      </c>
      <c r="I31" s="12" t="s">
        <v>102</v>
      </c>
      <c r="J31" s="9" t="s">
        <v>103</v>
      </c>
    </row>
    <row r="32" spans="1:10" ht="29" x14ac:dyDescent="0.35">
      <c r="A32" s="8">
        <v>30</v>
      </c>
      <c r="B32" s="9" t="s">
        <v>108</v>
      </c>
      <c r="C32" s="10" t="s">
        <v>26</v>
      </c>
      <c r="D32" s="9" t="s">
        <v>2</v>
      </c>
      <c r="E32" s="9" t="s">
        <v>3</v>
      </c>
      <c r="F32" s="10" t="s">
        <v>109</v>
      </c>
      <c r="G32" s="13">
        <v>186144483</v>
      </c>
      <c r="H32" s="12" t="s">
        <v>69</v>
      </c>
      <c r="I32" s="12" t="s">
        <v>102</v>
      </c>
      <c r="J32" s="9" t="s">
        <v>103</v>
      </c>
    </row>
    <row r="33" spans="1:10" ht="29" x14ac:dyDescent="0.35">
      <c r="A33" s="8">
        <v>31</v>
      </c>
      <c r="B33" s="9" t="s">
        <v>110</v>
      </c>
      <c r="C33" s="10" t="s">
        <v>26</v>
      </c>
      <c r="D33" s="9" t="s">
        <v>2</v>
      </c>
      <c r="E33" s="9" t="s">
        <v>3</v>
      </c>
      <c r="F33" s="10" t="s">
        <v>111</v>
      </c>
      <c r="G33" s="13">
        <v>94299840</v>
      </c>
      <c r="H33" s="12" t="s">
        <v>69</v>
      </c>
      <c r="I33" s="12" t="s">
        <v>70</v>
      </c>
      <c r="J33" s="9" t="s">
        <v>7</v>
      </c>
    </row>
  </sheetData>
  <dataValidations count="2">
    <dataValidation type="list" allowBlank="1" showErrorMessage="1" sqref="J5 J8 J14:J17 J19:J21 J24:J28 J31 J33" xr:uid="{9229ACB6-C799-4C67-9B1B-28CC89FCB278}">
      <formula1>"ND,DAVID MELLADO,OSWALDO GIL,LEORANA GETTE,ARTURO ESPINOZA,FATIMA LUGO,JORGE MERCADO,ANTONIO CABANA,HIRAN RAMIREZ,ALVARO ALARCON,LUIS GOENAGA,JESUS VARELA,RICHARD SANCHEZ,VIVIANA EFFER,ANA JERONIMO,ANDRES SARMIENTO,ADRIANA GRANADOS,SERGIO INFANZON,MERY AL"&amp;"VAREZ"</formula1>
    </dataValidation>
    <dataValidation type="list" allowBlank="1" showErrorMessage="1" sqref="J3:J4 J6:J7 J9:J13 J18 J22:J23 J29:J30 J32" xr:uid="{00D5F7E0-C46B-4163-961C-7654D6FD956D}">
      <formula1>"FATIMA LUGO,SERGIO CASTAÑEDA,RICHARD SANCHEZ,LUIS GOENAGA,JESUS VARELA,VIVIANA EFFER,ANA JERONIMO,ADRIANA GRANADOS,ANDRES SARMIENTO,SERGIO INFANZON,MERY ALVAREZ,ANDREA VASQUEZ"</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283F5006AE42B061449E8AE1EA14" ma:contentTypeVersion="0" ma:contentTypeDescription="Crear nuevo documento." ma:contentTypeScope="" ma:versionID="9d09aef7eaad39dd25b42506f0119b7a">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168952-686B-4137-B6F8-D62BEB238367}"/>
</file>

<file path=customXml/itemProps2.xml><?xml version="1.0" encoding="utf-8"?>
<ds:datastoreItem xmlns:ds="http://schemas.openxmlformats.org/officeDocument/2006/customXml" ds:itemID="{12FE2968-1AF2-4A88-B6FE-AC8EB071CC7A}"/>
</file>

<file path=customXml/itemProps3.xml><?xml version="1.0" encoding="utf-8"?>
<ds:datastoreItem xmlns:ds="http://schemas.openxmlformats.org/officeDocument/2006/customXml" ds:itemID="{11C564FF-1B89-4996-9679-F8D98771A0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Liseth Hernandez</dc:creator>
  <cp:lastModifiedBy>Liseth Hernandez</cp:lastModifiedBy>
  <dcterms:created xsi:type="dcterms:W3CDTF">2023-06-13T16:05:01Z</dcterms:created>
  <dcterms:modified xsi:type="dcterms:W3CDTF">2023-06-13T16:21:24Z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0x0101007467283F5006AE42B061449E8AE1EA14</vt:lpwstr>
  </property>
</Properties>
</file>