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ylerslaughter/Desktop/"/>
    </mc:Choice>
  </mc:AlternateContent>
  <xr:revisionPtr revIDLastSave="0" documentId="8_{77E355BA-0E8E-3B48-ABD6-92A96DCD1416}" xr6:coauthVersionLast="47" xr6:coauthVersionMax="47" xr10:uidLastSave="{00000000-0000-0000-0000-000000000000}"/>
  <bookViews>
    <workbookView xWindow="1100" yWindow="820" windowWidth="28040" windowHeight="17140" xr2:uid="{2507C6A6-1C94-5040-93FB-B0AA92FE202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<sst xmlns="http://schemas.openxmlformats.org/spreadsheetml/2006/main" count="176" uniqueCount="95">
  <si>
    <t>Anti Seize</t>
  </si>
  <si>
    <t>Amazon.com</t>
  </si>
  <si>
    <t>https://www.amazon.com/gp/product/B000FW7VGE/ref=ppx_yo_dt_b_asin_title_o04_s00?ie=UTF8&amp;psc=1</t>
  </si>
  <si>
    <t>1 unit</t>
  </si>
  <si>
    <t>wd40</t>
  </si>
  <si>
    <t>https://www.amazon.com/gp/product/B084CQ4R8L/ref=ppx_yo_dt_b_asin_title_o01_s00?ie=UTF8&amp;psc=1</t>
  </si>
  <si>
    <t>3 pack</t>
  </si>
  <si>
    <t>Bit Set</t>
  </si>
  <si>
    <t>https://www.amazon.com/gp/product/B00GMXFK3G/ref=ppx_yo_dt_b_asin_title_o02_s00?ie=UTF8&amp;th=1</t>
  </si>
  <si>
    <t>Vice Mount</t>
  </si>
  <si>
    <t>https://www.amazon.com/gp/product/B09WZ9VMN9/ref=ppx_yo_dt_b_asin_title_o03_s00?ie=UTF8&amp;psc=1</t>
  </si>
  <si>
    <t>Grease Gun</t>
  </si>
  <si>
    <t>https://www.amazon.com/LockNLube-Pistol-grip-Grease-Gun/dp/B07SVGHNPV/ref=sxin_16_pa_sp_search_thematic_sspa?content-id=amzn1.sym.f0c5ad8f-c1b9-48f0-8868-482b84b2d5eb%3Aamzn1.sym.f0c5ad8f-c1b9-48f0-8868-482b84b2d5eb&amp;crid=13T5GZHXCD28A&amp;cv_ct_cx=lock+and+lube+grease+coupler&amp;keywords=lock+and+lube+grease+coupler&amp;pd_rd_i=B07SVGHNPV&amp;pd_rd_r=fa8c64e8-8877-44f2-9c27-8e6b6601233b&amp;pd_rd_w=znRt2&amp;pd_rd_wg=mWjQ9&amp;pf_rd_p=f0c5ad8f-c1b9-48f0-8868-482b84b2d5eb&amp;pf_rd_r=QE2B63Z3KXJW5AYAKNRR&amp;qid=1676078947&amp;sprefix=lock+and+lube%2Caps%2C105&amp;sr=1-4-a73d1c8c-2fd2-4f19-aa41-2df022bcb241-spons&amp;psc=1&amp;smid=A3UPOD5O08GT8E&amp;spLa=ZW5jcnlwdGVkUXVhbGlmaWVyPUExSzhUSDhaNUM1UUtKJmVuY3J5cHRlZElkPUEwOTQ2NjYzMUVHU01PNEhLUlZETSZlbmNyeXB0ZWRBZElkPUEwMzgzNTA4M1BMWTFJSThQT0xMTyZ3aWRnZXROYW1lPXNwX3NlYXJjaF90aGVtYXRpYyZhY3Rpb249Y2xpY2tSZWRpcmVjdCZkb05vdExvZ0NsaWNrPXRydWU=</t>
  </si>
  <si>
    <t>Grease for grease gun</t>
  </si>
  <si>
    <t>https://www.amazon.com/gp/product/B00TUG7GAC/ref=ppx_yo_dt_b_asin_title_o05_s00?ie=UTF8&amp;psc=1</t>
  </si>
  <si>
    <t>10 pack</t>
  </si>
  <si>
    <t>Grease fittings</t>
  </si>
  <si>
    <t>https://a.co/d/8yTZqgK</t>
  </si>
  <si>
    <t>multi pack</t>
  </si>
  <si>
    <t>Fluid film</t>
  </si>
  <si>
    <t>https://www.amazon.com/gp/product/B00CLTXPX2/ref=ppx_yo_dt_b_asin_title_o06_s00?ie=UTF8&amp;psc=1</t>
  </si>
  <si>
    <t>6 pack</t>
  </si>
  <si>
    <t>Oil for air regluators</t>
  </si>
  <si>
    <t>https://www.amazon.com/gp/product/B000IG3RG0/ref=ppx_yo_dt_b_asin_title_o07_s00?ie=UTF8&amp;psc=1</t>
  </si>
  <si>
    <t>Heavy Duty rolling tool cabinet</t>
  </si>
  <si>
    <t>https://www.lowes.com/pd/Kobalt/5013467719</t>
  </si>
  <si>
    <t>Full Box Wrench Set (SAE) (Metric)</t>
  </si>
  <si>
    <t>https://a.co/d/11Xs6V8</t>
  </si>
  <si>
    <t>1 pack</t>
  </si>
  <si>
    <t>Ratcheting Box Wrench Set (SAE) (Metric)</t>
  </si>
  <si>
    <t>https://a.co/d/gaS31VD</t>
  </si>
  <si>
    <t>Craftsman Screw Driver Set</t>
  </si>
  <si>
    <t>https://a.co/d/fHZ70bR</t>
  </si>
  <si>
    <t>Standard / Metric Allen Set</t>
  </si>
  <si>
    <t>https://a.co/d/9zCj0v5</t>
  </si>
  <si>
    <t>Full Socket Set (SAE) (Metric)</t>
  </si>
  <si>
    <t>https://a.co/d/2Iu5fhJ</t>
  </si>
  <si>
    <t>1.5 lbs Ball Peen Hammer / Dead blow</t>
  </si>
  <si>
    <t>https://a.co/d/gr42Xqb</t>
  </si>
  <si>
    <t>18in Adjustable Wrench</t>
  </si>
  <si>
    <t>https://a.co/d/fGQhaYb</t>
  </si>
  <si>
    <t>4 pc adjustable wrench set 4-8-10-12"</t>
  </si>
  <si>
    <t>https://a.co/d/6nmmJW1</t>
  </si>
  <si>
    <t>Masonry Drill Bit Set</t>
  </si>
  <si>
    <t>https://a.co/d/8cPCH2e</t>
  </si>
  <si>
    <t>Set of Drill Bits</t>
  </si>
  <si>
    <t>https://a.co/d/520pPdz</t>
  </si>
  <si>
    <t>Utility Knife</t>
  </si>
  <si>
    <t>https://a.co/d/g1cpdvZ</t>
  </si>
  <si>
    <t>Tubing Cutter</t>
  </si>
  <si>
    <t>https://a.co/d/60BCqxz</t>
  </si>
  <si>
    <t>Pipe Wrench (10-14 -18") set</t>
  </si>
  <si>
    <t>https://a.co/d/0cl6YrT</t>
  </si>
  <si>
    <t>Spud Wrench</t>
  </si>
  <si>
    <t>https://a.co/d/ivDOjNu</t>
  </si>
  <si>
    <t>7in Vise Grips Curved</t>
  </si>
  <si>
    <t>https://a.co/d/gSeZzWi</t>
  </si>
  <si>
    <t>7in Vise Grips Straight</t>
  </si>
  <si>
    <t>https://a.co/d/4ZIahF0</t>
  </si>
  <si>
    <t>Channel Lock multi</t>
  </si>
  <si>
    <t>https://a.co/d/b8BKtBR</t>
  </si>
  <si>
    <t>Channel Lock set</t>
  </si>
  <si>
    <t>https://a.co/d/cBfSPIi</t>
  </si>
  <si>
    <t>Mini Sledge Hammer</t>
  </si>
  <si>
    <t>https://a.co/d/2ktokMF</t>
  </si>
  <si>
    <t>3ft Crowbar</t>
  </si>
  <si>
    <t>https://a.co/d/8Bk5ZEp</t>
  </si>
  <si>
    <t>Ratchet Straps 1in W x 6ft L</t>
  </si>
  <si>
    <t>https://a.co/d/aTTIiox</t>
  </si>
  <si>
    <t>Battery Impact (1/2in drive Kit)</t>
  </si>
  <si>
    <t>https://a.co/d/0j4wXxu</t>
  </si>
  <si>
    <t>Impact Sockets (1/2in drive)</t>
  </si>
  <si>
    <t>https://a.co/d/6zhDx2a</t>
  </si>
  <si>
    <t>25ft Tape Measure</t>
  </si>
  <si>
    <t>https://a.co/d/14IHdD8</t>
  </si>
  <si>
    <t>50ft Contractor Grade Extension Cord</t>
  </si>
  <si>
    <t>https://a.co/d/g7sYhy4</t>
  </si>
  <si>
    <t>Torque Wrench</t>
  </si>
  <si>
    <t>https://a.co/d/5CpK0Bq</t>
  </si>
  <si>
    <t>2-Jaw Bearing Puller</t>
  </si>
  <si>
    <t>https://a.co/d/btQW4jM</t>
  </si>
  <si>
    <t>Sawzall™, Hammer Drill and Drill Driver</t>
  </si>
  <si>
    <t>https://a.co/d/hsZ5nVB</t>
  </si>
  <si>
    <t>2-Ton Chain Hoist</t>
  </si>
  <si>
    <t>https://a.co/d/hkyF1Op</t>
  </si>
  <si>
    <t>4.0 Lithium-Ion Battery</t>
  </si>
  <si>
    <t>https://a.co/d/7Jxk8tp</t>
  </si>
  <si>
    <t>5in Bench Vise</t>
  </si>
  <si>
    <t>https://a.co/d/51prpyA</t>
  </si>
  <si>
    <t>Chisel Set</t>
  </si>
  <si>
    <t>https://a.co/d/jjt4MIk</t>
  </si>
  <si>
    <t>Wire Cutter</t>
  </si>
  <si>
    <t>https://a.co/d/2zO9Xer</t>
  </si>
  <si>
    <t>Wire strippers</t>
  </si>
  <si>
    <t>https://a.co/d/a9n2C3D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</si>
</sst>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7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333333"/>
      <name val="Arial"/>
      <family val="2"/>
    </font>
    <font>
      <u/>
      <sz val="12"/>
      <color theme="10"/>
      <name val="Calibri"/>
      <family val="2"/>
      <scheme val="minor"/>
    </font>
    <font>
      <u/>
      <sz val="10"/>
      <color theme="4"/>
      <name val="Arial"/>
      <family val="2"/>
    </font>
    <font>
      <u/>
      <sz val="12"/>
      <color theme="4"/>
      <name val="Calibri"/>
      <family val="2"/>
      <scheme val="minor"/>
    </font>
    <font>
      <sz val="12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8" fontId="0" fillId="0" borderId="0" xfId="0" applyNumberFormat="1"/>
    <xf numFmtId="8" fontId="1" fillId="0" borderId="0" xfId="0" applyNumberFormat="1" applyFont="1"/>
    <xf numFmtId="0" fontId="2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.co/d/gr42Xqb" TargetMode="External"/><Relationship Id="rId18" Type="http://schemas.openxmlformats.org/officeDocument/2006/relationships/hyperlink" Target="https://a.co/d/g1cpdvZ" TargetMode="External"/><Relationship Id="rId26" Type="http://schemas.openxmlformats.org/officeDocument/2006/relationships/hyperlink" Target="https://a.co/d/2ktokMF" TargetMode="External"/><Relationship Id="rId39" Type="http://schemas.openxmlformats.org/officeDocument/2006/relationships/hyperlink" Target="https://a.co/d/jjt4MIk" TargetMode="External"/><Relationship Id="rId21" Type="http://schemas.openxmlformats.org/officeDocument/2006/relationships/hyperlink" Target="https://a.co/d/ivDOjNu" TargetMode="External"/><Relationship Id="rId34" Type="http://schemas.openxmlformats.org/officeDocument/2006/relationships/hyperlink" Target="https://a.co/d/btQW4jM" TargetMode="External"/><Relationship Id="rId7" Type="http://schemas.openxmlformats.org/officeDocument/2006/relationships/hyperlink" Target="https://www.amazon.com/gp/product/B000IG3RG0/ref=ppx_yo_dt_b_asin_title_o07_s00?ie=UTF8&amp;psc=1" TargetMode="External"/><Relationship Id="rId2" Type="http://schemas.openxmlformats.org/officeDocument/2006/relationships/hyperlink" Target="https://www.amazon.com/gp/product/B09WZ9VMN9/ref=ppx_yo_dt_b_asin_title_o03_s00?ie=UTF8&amp;psc=1" TargetMode="External"/><Relationship Id="rId16" Type="http://schemas.openxmlformats.org/officeDocument/2006/relationships/hyperlink" Target="https://a.co/d/8cPCH2e" TargetMode="External"/><Relationship Id="rId20" Type="http://schemas.openxmlformats.org/officeDocument/2006/relationships/hyperlink" Target="https://a.co/d/0cl6YrT" TargetMode="External"/><Relationship Id="rId29" Type="http://schemas.openxmlformats.org/officeDocument/2006/relationships/hyperlink" Target="https://a.co/d/0j4wXxu" TargetMode="External"/><Relationship Id="rId41" Type="http://schemas.openxmlformats.org/officeDocument/2006/relationships/hyperlink" Target="https://a.co/d/a9n2C3D" TargetMode="External"/><Relationship Id="rId1" Type="http://schemas.openxmlformats.org/officeDocument/2006/relationships/hyperlink" Target="https://www.amazon.com/gp/product/B00GMXFK3G/ref=ppx_yo_dt_b_asin_title_o02_s00?ie=UTF8&amp;th=1" TargetMode="External"/><Relationship Id="rId6" Type="http://schemas.openxmlformats.org/officeDocument/2006/relationships/hyperlink" Target="https://www.amazon.com/gp/product/B00CLTXPX2/ref=ppx_yo_dt_b_asin_title_o06_s00?ie=UTF8&amp;psc=1" TargetMode="External"/><Relationship Id="rId11" Type="http://schemas.openxmlformats.org/officeDocument/2006/relationships/hyperlink" Target="https://a.co/d/9zCj0v5" TargetMode="External"/><Relationship Id="rId24" Type="http://schemas.openxmlformats.org/officeDocument/2006/relationships/hyperlink" Target="https://a.co/d/b8BKtBR" TargetMode="External"/><Relationship Id="rId32" Type="http://schemas.openxmlformats.org/officeDocument/2006/relationships/hyperlink" Target="https://a.co/d/g7sYhy4" TargetMode="External"/><Relationship Id="rId37" Type="http://schemas.openxmlformats.org/officeDocument/2006/relationships/hyperlink" Target="https://a.co/d/7Jxk8tp" TargetMode="External"/><Relationship Id="rId40" Type="http://schemas.openxmlformats.org/officeDocument/2006/relationships/hyperlink" Target="https://a.co/d/2zO9Xer" TargetMode="External"/><Relationship Id="rId5" Type="http://schemas.openxmlformats.org/officeDocument/2006/relationships/hyperlink" Target="https://a.co/d/8yTZqgK" TargetMode="External"/><Relationship Id="rId15" Type="http://schemas.openxmlformats.org/officeDocument/2006/relationships/hyperlink" Target="https://a.co/d/6nmmJW1" TargetMode="External"/><Relationship Id="rId23" Type="http://schemas.openxmlformats.org/officeDocument/2006/relationships/hyperlink" Target="https://a.co/d/4ZIahF0" TargetMode="External"/><Relationship Id="rId28" Type="http://schemas.openxmlformats.org/officeDocument/2006/relationships/hyperlink" Target="https://a.co/d/aTTIiox" TargetMode="External"/><Relationship Id="rId36" Type="http://schemas.openxmlformats.org/officeDocument/2006/relationships/hyperlink" Target="https://a.co/d/hkyF1Op" TargetMode="External"/><Relationship Id="rId10" Type="http://schemas.openxmlformats.org/officeDocument/2006/relationships/hyperlink" Target="https://a.co/d/fHZ70bR" TargetMode="External"/><Relationship Id="rId19" Type="http://schemas.openxmlformats.org/officeDocument/2006/relationships/hyperlink" Target="https://a.co/d/60BCqxz" TargetMode="External"/><Relationship Id="rId31" Type="http://schemas.openxmlformats.org/officeDocument/2006/relationships/hyperlink" Target="https://a.co/d/14IHdD8" TargetMode="External"/><Relationship Id="rId4" Type="http://schemas.openxmlformats.org/officeDocument/2006/relationships/hyperlink" Target="https://www.amazon.com/gp/product/B00TUG7GAC/ref=ppx_yo_dt_b_asin_title_o05_s00?ie=UTF8&amp;psc=1" TargetMode="External"/><Relationship Id="rId9" Type="http://schemas.openxmlformats.org/officeDocument/2006/relationships/hyperlink" Target="https://a.co/d/gaS31VD" TargetMode="External"/><Relationship Id="rId14" Type="http://schemas.openxmlformats.org/officeDocument/2006/relationships/hyperlink" Target="https://a.co/d/fGQhaYb" TargetMode="External"/><Relationship Id="rId22" Type="http://schemas.openxmlformats.org/officeDocument/2006/relationships/hyperlink" Target="https://a.co/d/gSeZzWi" TargetMode="External"/><Relationship Id="rId27" Type="http://schemas.openxmlformats.org/officeDocument/2006/relationships/hyperlink" Target="https://a.co/d/8Bk5ZEp" TargetMode="External"/><Relationship Id="rId30" Type="http://schemas.openxmlformats.org/officeDocument/2006/relationships/hyperlink" Target="https://a.co/d/6zhDx2a" TargetMode="External"/><Relationship Id="rId35" Type="http://schemas.openxmlformats.org/officeDocument/2006/relationships/hyperlink" Target="https://a.co/d/hsZ5nVB" TargetMode="External"/><Relationship Id="rId8" Type="http://schemas.openxmlformats.org/officeDocument/2006/relationships/hyperlink" Target="https://a.co/d/11Xs6V8" TargetMode="External"/><Relationship Id="rId3" Type="http://schemas.openxmlformats.org/officeDocument/2006/relationships/hyperlink" Target="https://www.amazon.com/LockNLube-Pistol-grip-Grease-Gun/dp/B07SVGHNPV/ref=sxin_16_pa_sp_search_thematic_sspa?content-id=amzn1.sym.f0c5ad8f-c1b9-48f0-8868-482b84b2d5eb%3Aamzn1.sym.f0c5ad8f-c1b9-48f0-8868-482b84b2d5eb&amp;crid=13T5GZHXCD28A&amp;cv_ct_cx=lock+and+lube+grease+coupler&amp;keywords=lock+and+lube+grease+coupler&amp;pd_rd_i=B07SVGHNPV&amp;pd_rd_r=fa8c64e8-8877-44f2-9c27-8e6b6601233b&amp;pd_rd_w=znRt2&amp;pd_rd_wg=mWjQ9&amp;pf_rd_p=f0c5ad8f-c1b9-48f0-8868-482b84b2d5eb&amp;pf_rd_r=QE2B63Z3KXJW5AYAKNRR&amp;qid=1676078947&amp;sprefix=lock+and+lube%2Caps%2C105&amp;sr=1-4-a73d1c8c-2fd2-4f19-aa41-2df022bcb241-spons&amp;psc=1&amp;smid=A3UPOD5O08GT8E&amp;spLa=ZW5jcnlwdGVkUXVhbGlmaWVyPUExSzhUSDhaNUM1UUtKJmVuY3J5cHRlZElkPUEwOTQ2NjYzMUVHU01PNEhLUlZETSZlbmNyeXB0ZWRBZElkPUEwMzgzNTA4M1BMWTFJSThQT0xMTyZ3aWRnZXROYW1lPXNwX3NlYXJjaF90aGVtYXRpYyZhY3Rpb249Y2xpY2tSZWRpcmVjdCZkb05vdExvZ0NsaWNrPXRydWU=" TargetMode="External"/><Relationship Id="rId12" Type="http://schemas.openxmlformats.org/officeDocument/2006/relationships/hyperlink" Target="https://a.co/d/2Iu5fhJ" TargetMode="External"/><Relationship Id="rId17" Type="http://schemas.openxmlformats.org/officeDocument/2006/relationships/hyperlink" Target="https://a.co/d/520pPdz" TargetMode="External"/><Relationship Id="rId25" Type="http://schemas.openxmlformats.org/officeDocument/2006/relationships/hyperlink" Target="https://a.co/d/cBfSPIi" TargetMode="External"/><Relationship Id="rId33" Type="http://schemas.openxmlformats.org/officeDocument/2006/relationships/hyperlink" Target="https://a.co/d/5CpK0Bq" TargetMode="External"/><Relationship Id="rId38" Type="http://schemas.openxmlformats.org/officeDocument/2006/relationships/hyperlink" Target="https://a.co/d/51prp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E7D10-6016-6E4E-869B-4B93F92178A4}">
  <dimension ref="A1:E45"/>
  <sheetViews>
    <sheetView tabSelected="1" workbookViewId="0">
      <selection activeCell="G9" sqref="G9"/>
    </sheetView>
  </sheetViews>
  <sheetFormatPr baseColWidth="10" defaultRowHeight="16" x14ac:dyDescent="0.2"/>
  <cols>
    <col min="1" max="1" width="34.1640625" bestFit="1" customWidth="1"/>
    <col min="2" max="2" width="11.1640625" style="7" bestFit="1" customWidth="1"/>
    <col min="3" max="3" width="25.1640625" style="7" customWidth="1"/>
    <col min="4" max="4" width="8.83203125" bestFit="1" customWidth="1"/>
    <col min="5" max="5" width="9.83203125" bestFit="1" customWidth="1"/>
  </cols>
  <sheetData>
    <row r="1" spans="1:5" x14ac:dyDescent="0.2">
      <c r="A1" s="1" t="s">
        <v>0</v>
      </c>
      <c r="B1" s="5" t="s">
        <v>1</v>
      </c>
      <c r="C1" s="5" t="s">
        <v>2</v>
      </c>
      <c r="D1" s="1" t="s">
        <v>3</v>
      </c>
      <c r="E1" s="3">
        <v>10.67</v>
      </c>
    </row>
    <row r="2" spans="1:5" x14ac:dyDescent="0.2">
      <c r="A2" s="1" t="s">
        <v>4</v>
      </c>
      <c r="B2" s="5" t="s">
        <v>1</v>
      </c>
      <c r="C2" s="5" t="s">
        <v>5</v>
      </c>
      <c r="D2" s="1" t="s">
        <v>6</v>
      </c>
      <c r="E2" s="3">
        <v>22.32</v>
      </c>
    </row>
    <row r="3" spans="1:5" x14ac:dyDescent="0.2">
      <c r="A3" s="1" t="s">
        <v>7</v>
      </c>
      <c r="B3" s="5" t="s">
        <v>1</v>
      </c>
      <c r="C3" s="6" t="s">
        <v>8</v>
      </c>
      <c r="D3" s="1" t="s">
        <v>3</v>
      </c>
      <c r="E3" s="3">
        <v>29.99</v>
      </c>
    </row>
    <row r="4" spans="1:5" x14ac:dyDescent="0.2">
      <c r="A4" s="1" t="s">
        <v>9</v>
      </c>
      <c r="B4" s="5" t="s">
        <v>1</v>
      </c>
      <c r="C4" s="6" t="s">
        <v>10</v>
      </c>
      <c r="D4" s="1" t="s">
        <v>3</v>
      </c>
      <c r="E4" s="3">
        <v>199.95</v>
      </c>
    </row>
    <row r="5" spans="1:5" x14ac:dyDescent="0.2">
      <c r="A5" s="1" t="s">
        <v>11</v>
      </c>
      <c r="B5" s="5" t="s">
        <v>1</v>
      </c>
      <c r="C5" s="6" t="s">
        <v>12</v>
      </c>
      <c r="D5" s="1" t="s">
        <v>3</v>
      </c>
      <c r="E5" s="3">
        <v>70.75</v>
      </c>
    </row>
    <row r="6" spans="1:5" x14ac:dyDescent="0.2">
      <c r="A6" s="1" t="s">
        <v>13</v>
      </c>
      <c r="B6" s="5" t="s">
        <v>1</v>
      </c>
      <c r="C6" s="6" t="s">
        <v>14</v>
      </c>
      <c r="D6" s="1" t="s">
        <v>15</v>
      </c>
      <c r="E6" s="3">
        <v>76.790000000000006</v>
      </c>
    </row>
    <row r="7" spans="1:5" x14ac:dyDescent="0.2">
      <c r="A7" s="1" t="s">
        <v>16</v>
      </c>
      <c r="B7" s="5" t="s">
        <v>1</v>
      </c>
      <c r="C7" s="6" t="s">
        <v>17</v>
      </c>
      <c r="D7" s="1" t="s">
        <v>18</v>
      </c>
      <c r="E7" s="3">
        <v>33.99</v>
      </c>
    </row>
    <row r="8" spans="1:5" x14ac:dyDescent="0.2">
      <c r="A8" s="1" t="s">
        <v>19</v>
      </c>
      <c r="B8" s="5" t="s">
        <v>1</v>
      </c>
      <c r="C8" s="6" t="s">
        <v>20</v>
      </c>
      <c r="D8" s="1" t="s">
        <v>21</v>
      </c>
      <c r="E8" s="3">
        <v>52.88</v>
      </c>
    </row>
    <row r="9" spans="1:5" x14ac:dyDescent="0.2">
      <c r="A9" s="1" t="s">
        <v>22</v>
      </c>
      <c r="B9" s="5" t="s">
        <v>1</v>
      </c>
      <c r="C9" s="6" t="s">
        <v>23</v>
      </c>
      <c r="D9" s="1" t="s">
        <v>3</v>
      </c>
      <c r="E9" s="3">
        <v>16.39</v>
      </c>
    </row>
    <row r="10" spans="1:5" x14ac:dyDescent="0.2">
      <c r="A10" s="4" t="s">
        <v>24</v>
      </c>
      <c r="B10" s="5" t="s">
        <v>1</v>
      </c>
      <c r="C10" s="5" t="s">
        <v>25</v>
      </c>
      <c r="D10" s="1" t="s">
        <v>3</v>
      </c>
      <c r="E10" s="3">
        <v>449</v>
      </c>
    </row>
    <row r="11" spans="1:5" x14ac:dyDescent="0.2">
      <c r="A11" s="4" t="s">
        <v>26</v>
      </c>
      <c r="B11" s="5" t="s">
        <v>1</v>
      </c>
      <c r="C11" s="6" t="s">
        <v>27</v>
      </c>
      <c r="D11" s="1" t="s">
        <v>28</v>
      </c>
      <c r="E11" s="3">
        <v>42.74</v>
      </c>
    </row>
    <row r="12" spans="1:5" x14ac:dyDescent="0.2">
      <c r="A12" s="4" t="s">
        <v>29</v>
      </c>
      <c r="B12" s="5" t="s">
        <v>1</v>
      </c>
      <c r="C12" s="6" t="s">
        <v>30</v>
      </c>
      <c r="D12" s="1" t="s">
        <v>28</v>
      </c>
      <c r="E12" s="3">
        <v>79.989999999999995</v>
      </c>
    </row>
    <row r="13" spans="1:5" x14ac:dyDescent="0.2">
      <c r="A13" s="4" t="s">
        <v>31</v>
      </c>
      <c r="B13" s="5" t="s">
        <v>1</v>
      </c>
      <c r="C13" s="6" t="s">
        <v>32</v>
      </c>
      <c r="D13" s="1" t="s">
        <v>28</v>
      </c>
      <c r="E13" s="3">
        <v>25.98</v>
      </c>
    </row>
    <row r="14" spans="1:5" x14ac:dyDescent="0.2">
      <c r="A14" s="4" t="s">
        <v>33</v>
      </c>
      <c r="B14" s="5" t="s">
        <v>1</v>
      </c>
      <c r="C14" s="6" t="s">
        <v>34</v>
      </c>
      <c r="D14" s="1" t="s">
        <v>28</v>
      </c>
      <c r="E14" s="3">
        <v>31.99</v>
      </c>
    </row>
    <row r="15" spans="1:5" x14ac:dyDescent="0.2">
      <c r="A15" s="4" t="s">
        <v>35</v>
      </c>
      <c r="B15" s="5" t="s">
        <v>1</v>
      </c>
      <c r="C15" s="6" t="s">
        <v>36</v>
      </c>
      <c r="D15" s="1" t="s">
        <v>28</v>
      </c>
      <c r="E15" s="3">
        <v>189.37</v>
      </c>
    </row>
    <row r="16" spans="1:5" x14ac:dyDescent="0.2">
      <c r="A16" s="4" t="s">
        <v>37</v>
      </c>
      <c r="B16" s="5" t="s">
        <v>1</v>
      </c>
      <c r="C16" s="6" t="s">
        <v>38</v>
      </c>
      <c r="D16" s="1" t="s">
        <v>28</v>
      </c>
      <c r="E16" s="3">
        <v>19.989999999999998</v>
      </c>
    </row>
    <row r="17" spans="1:5" x14ac:dyDescent="0.2">
      <c r="A17" s="4" t="s">
        <v>39</v>
      </c>
      <c r="B17" s="5" t="s">
        <v>1</v>
      </c>
      <c r="C17" s="6" t="s">
        <v>40</v>
      </c>
      <c r="D17" s="1" t="s">
        <v>28</v>
      </c>
      <c r="E17" s="3">
        <v>34.380000000000003</v>
      </c>
    </row>
    <row r="18" spans="1:5" x14ac:dyDescent="0.2">
      <c r="A18" s="4" t="s">
        <v>41</v>
      </c>
      <c r="B18" s="5" t="s">
        <v>1</v>
      </c>
      <c r="C18" s="6" t="s">
        <v>42</v>
      </c>
      <c r="D18" s="1" t="s">
        <v>28</v>
      </c>
      <c r="E18" s="3">
        <v>24.99</v>
      </c>
    </row>
    <row r="19" spans="1:5" x14ac:dyDescent="0.2">
      <c r="A19" s="4" t="s">
        <v>43</v>
      </c>
      <c r="B19" s="5" t="s">
        <v>1</v>
      </c>
      <c r="C19" s="6" t="s">
        <v>44</v>
      </c>
      <c r="D19" s="1" t="s">
        <v>28</v>
      </c>
      <c r="E19" s="3">
        <v>32.49</v>
      </c>
    </row>
    <row r="20" spans="1:5" x14ac:dyDescent="0.2">
      <c r="A20" s="4" t="s">
        <v>45</v>
      </c>
      <c r="B20" s="5" t="s">
        <v>1</v>
      </c>
      <c r="C20" s="6" t="s">
        <v>46</v>
      </c>
      <c r="D20" s="1" t="s">
        <v>28</v>
      </c>
      <c r="E20" s="3">
        <v>48.69</v>
      </c>
    </row>
    <row r="21" spans="1:5" x14ac:dyDescent="0.2">
      <c r="A21" s="4" t="s">
        <v>47</v>
      </c>
      <c r="B21" s="5" t="s">
        <v>1</v>
      </c>
      <c r="C21" s="6" t="s">
        <v>48</v>
      </c>
      <c r="D21" s="1" t="s">
        <v>28</v>
      </c>
      <c r="E21" s="3">
        <v>13.22</v>
      </c>
    </row>
    <row r="22" spans="1:5" x14ac:dyDescent="0.2">
      <c r="A22" s="4" t="s">
        <v>49</v>
      </c>
      <c r="B22" s="5" t="s">
        <v>1</v>
      </c>
      <c r="C22" s="6" t="s">
        <v>50</v>
      </c>
      <c r="D22" s="1" t="s">
        <v>28</v>
      </c>
      <c r="E22" s="3">
        <v>17.61</v>
      </c>
    </row>
    <row r="23" spans="1:5" x14ac:dyDescent="0.2">
      <c r="A23" s="4" t="s">
        <v>51</v>
      </c>
      <c r="B23" s="5" t="s">
        <v>1</v>
      </c>
      <c r="C23" s="6" t="s">
        <v>52</v>
      </c>
      <c r="D23" s="1" t="s">
        <v>28</v>
      </c>
      <c r="E23" s="3">
        <v>48.99</v>
      </c>
    </row>
    <row r="24" spans="1:5" x14ac:dyDescent="0.2">
      <c r="A24" s="4" t="s">
        <v>53</v>
      </c>
      <c r="B24" s="5" t="s">
        <v>1</v>
      </c>
      <c r="C24" s="6" t="s">
        <v>54</v>
      </c>
      <c r="D24" s="1" t="s">
        <v>28</v>
      </c>
      <c r="E24" s="3">
        <v>40.79</v>
      </c>
    </row>
    <row r="25" spans="1:5" x14ac:dyDescent="0.2">
      <c r="A25" s="4" t="s">
        <v>55</v>
      </c>
      <c r="B25" s="5" t="s">
        <v>1</v>
      </c>
      <c r="C25" s="6" t="s">
        <v>56</v>
      </c>
      <c r="D25" s="1" t="s">
        <v>28</v>
      </c>
      <c r="E25" s="3">
        <v>17.100000000000001</v>
      </c>
    </row>
    <row r="26" spans="1:5" x14ac:dyDescent="0.2">
      <c r="A26" s="4" t="s">
        <v>57</v>
      </c>
      <c r="B26" s="5" t="s">
        <v>1</v>
      </c>
      <c r="C26" s="6" t="s">
        <v>58</v>
      </c>
      <c r="D26" s="1" t="s">
        <v>28</v>
      </c>
      <c r="E26" s="3">
        <v>14.99</v>
      </c>
    </row>
    <row r="27" spans="1:5" x14ac:dyDescent="0.2">
      <c r="A27" s="4" t="s">
        <v>59</v>
      </c>
      <c r="B27" s="5" t="s">
        <v>1</v>
      </c>
      <c r="C27" s="6" t="s">
        <v>60</v>
      </c>
      <c r="D27" s="1" t="s">
        <v>28</v>
      </c>
      <c r="E27" s="3">
        <v>57.3</v>
      </c>
    </row>
    <row r="28" spans="1:5" x14ac:dyDescent="0.2">
      <c r="A28" s="4" t="s">
        <v>61</v>
      </c>
      <c r="B28" s="5" t="s">
        <v>1</v>
      </c>
      <c r="C28" s="6" t="s">
        <v>62</v>
      </c>
      <c r="D28" s="1" t="s">
        <v>28</v>
      </c>
      <c r="E28" s="3">
        <v>44.95</v>
      </c>
    </row>
    <row r="29" spans="1:5" x14ac:dyDescent="0.2">
      <c r="A29" s="4" t="s">
        <v>63</v>
      </c>
      <c r="B29" s="5" t="s">
        <v>1</v>
      </c>
      <c r="C29" s="6" t="s">
        <v>64</v>
      </c>
      <c r="D29" s="1" t="s">
        <v>28</v>
      </c>
      <c r="E29" s="3">
        <v>17.98</v>
      </c>
    </row>
    <row r="30" spans="1:5" x14ac:dyDescent="0.2">
      <c r="A30" s="4" t="s">
        <v>65</v>
      </c>
      <c r="B30" s="5" t="s">
        <v>1</v>
      </c>
      <c r="C30" s="6" t="s">
        <v>66</v>
      </c>
      <c r="D30" s="1" t="s">
        <v>28</v>
      </c>
      <c r="E30" s="3">
        <v>22.99</v>
      </c>
    </row>
    <row r="31" spans="1:5" x14ac:dyDescent="0.2">
      <c r="A31" s="4" t="s">
        <v>67</v>
      </c>
      <c r="B31" s="5" t="s">
        <v>1</v>
      </c>
      <c r="C31" s="6" t="s">
        <v>68</v>
      </c>
      <c r="D31" s="1" t="s">
        <v>28</v>
      </c>
      <c r="E31" s="3">
        <v>18.489999999999998</v>
      </c>
    </row>
    <row r="32" spans="1:5" x14ac:dyDescent="0.2">
      <c r="A32" s="4" t="s">
        <v>69</v>
      </c>
      <c r="B32" s="5" t="s">
        <v>1</v>
      </c>
      <c r="C32" s="6" t="s">
        <v>70</v>
      </c>
      <c r="D32" s="1" t="s">
        <v>28</v>
      </c>
      <c r="E32" s="3">
        <v>316.12</v>
      </c>
    </row>
    <row r="33" spans="1:5" x14ac:dyDescent="0.2">
      <c r="A33" s="4" t="s">
        <v>71</v>
      </c>
      <c r="B33" s="5" t="s">
        <v>1</v>
      </c>
      <c r="C33" s="6" t="s">
        <v>72</v>
      </c>
      <c r="D33" s="1" t="s">
        <v>28</v>
      </c>
      <c r="E33" s="3">
        <v>98.99</v>
      </c>
    </row>
    <row r="34" spans="1:5" x14ac:dyDescent="0.2">
      <c r="A34" s="4" t="s">
        <v>73</v>
      </c>
      <c r="B34" s="5" t="s">
        <v>1</v>
      </c>
      <c r="C34" s="6" t="s">
        <v>74</v>
      </c>
      <c r="D34" s="1" t="s">
        <v>28</v>
      </c>
      <c r="E34" s="3">
        <v>22</v>
      </c>
    </row>
    <row r="35" spans="1:5" x14ac:dyDescent="0.2">
      <c r="A35" s="4" t="s">
        <v>75</v>
      </c>
      <c r="B35" s="5" t="s">
        <v>1</v>
      </c>
      <c r="C35" s="6" t="s">
        <v>76</v>
      </c>
      <c r="D35" s="1" t="s">
        <v>28</v>
      </c>
      <c r="E35" s="3">
        <v>41.69</v>
      </c>
    </row>
    <row r="36" spans="1:5" x14ac:dyDescent="0.2">
      <c r="A36" s="4" t="s">
        <v>77</v>
      </c>
      <c r="B36" s="5" t="s">
        <v>1</v>
      </c>
      <c r="C36" s="6" t="s">
        <v>78</v>
      </c>
      <c r="D36" s="1" t="s">
        <v>28</v>
      </c>
      <c r="E36" s="3">
        <v>39.97</v>
      </c>
    </row>
    <row r="37" spans="1:5" x14ac:dyDescent="0.2">
      <c r="A37" s="4" t="s">
        <v>79</v>
      </c>
      <c r="B37" s="5" t="s">
        <v>1</v>
      </c>
      <c r="C37" s="6" t="s">
        <v>80</v>
      </c>
      <c r="D37" s="1" t="s">
        <v>28</v>
      </c>
      <c r="E37" s="3">
        <v>52.02</v>
      </c>
    </row>
    <row r="38" spans="1:5" x14ac:dyDescent="0.2">
      <c r="A38" s="4" t="s">
        <v>81</v>
      </c>
      <c r="B38" s="5" t="s">
        <v>1</v>
      </c>
      <c r="C38" s="6" t="s">
        <v>82</v>
      </c>
      <c r="D38" s="1" t="s">
        <v>28</v>
      </c>
      <c r="E38" s="3">
        <v>449</v>
      </c>
    </row>
    <row r="39" spans="1:5" x14ac:dyDescent="0.2">
      <c r="A39" s="4" t="s">
        <v>83</v>
      </c>
      <c r="B39" s="5" t="s">
        <v>1</v>
      </c>
      <c r="C39" s="6" t="s">
        <v>84</v>
      </c>
      <c r="D39" s="1" t="s">
        <v>28</v>
      </c>
      <c r="E39" s="3">
        <v>109.99</v>
      </c>
    </row>
    <row r="40" spans="1:5" x14ac:dyDescent="0.2">
      <c r="A40" s="4" t="s">
        <v>85</v>
      </c>
      <c r="B40" s="5" t="s">
        <v>1</v>
      </c>
      <c r="C40" s="6" t="s">
        <v>86</v>
      </c>
      <c r="D40" s="1" t="s">
        <v>28</v>
      </c>
      <c r="E40" s="3">
        <v>170.67</v>
      </c>
    </row>
    <row r="41" spans="1:5" x14ac:dyDescent="0.2">
      <c r="A41" s="4" t="s">
        <v>87</v>
      </c>
      <c r="B41" s="5" t="s">
        <v>1</v>
      </c>
      <c r="C41" s="6" t="s">
        <v>88</v>
      </c>
      <c r="D41" s="1" t="s">
        <v>28</v>
      </c>
      <c r="E41" s="3">
        <v>132.99</v>
      </c>
    </row>
    <row r="42" spans="1:5" x14ac:dyDescent="0.2">
      <c r="A42" s="4" t="s">
        <v>89</v>
      </c>
      <c r="B42" s="5" t="s">
        <v>1</v>
      </c>
      <c r="C42" s="6" t="s">
        <v>90</v>
      </c>
      <c r="D42" s="1" t="s">
        <v>28</v>
      </c>
      <c r="E42" s="3">
        <v>60.99</v>
      </c>
    </row>
    <row r="43" spans="1:5" x14ac:dyDescent="0.2">
      <c r="A43" s="4" t="s">
        <v>91</v>
      </c>
      <c r="B43" s="5" t="s">
        <v>1</v>
      </c>
      <c r="C43" s="6" t="s">
        <v>92</v>
      </c>
      <c r="D43" s="1" t="s">
        <v>28</v>
      </c>
      <c r="E43" s="3">
        <v>11.98</v>
      </c>
    </row>
    <row r="44" spans="1:5" x14ac:dyDescent="0.2">
      <c r="A44" s="4" t="s">
        <v>93</v>
      </c>
      <c r="B44" s="5" t="s">
        <v>1</v>
      </c>
      <c r="C44" s="6" t="s">
        <v>94</v>
      </c>
      <c r="D44" s="1" t="s">
        <v>28</v>
      </c>
      <c r="E44" s="3">
        <v>29.97</v>
      </c>
    </row>
    <row r="45" spans="1:5" x14ac:dyDescent="0.2">
      <c r="E45" s="2">
        <f>SUM(E1:E44)</f>
        <v>3344.1299999999992</v>
      </c>
    </row>
  </sheetData>
  <hyperlinks>
    <hyperlink ref="C3" r:id="rId1" xr:uid="{F11C5D6F-719D-444C-AE72-614463EB7971}"/>
    <hyperlink ref="C4" r:id="rId2" xr:uid="{66A897F1-C756-C94D-8A28-2EF267C53F79}"/>
    <hyperlink ref="C5" r:id="rId3" display="https://www.amazon.com/LockNLube-Pistol-grip-Grease-Gun/dp/B07SVGHNPV/ref=sxin_16_pa_sp_search_thematic_sspa?content-id=amzn1.sym.f0c5ad8f-c1b9-48f0-8868-482b84b2d5eb%3Aamzn1.sym.f0c5ad8f-c1b9-48f0-8868-482b84b2d5eb&amp;crid=13T5GZHXCD28A&amp;cv_ct_cx=lock+and+lube+grease+coupler&amp;keywords=lock+and+lube+grease+coupler&amp;pd_rd_i=B07SVGHNPV&amp;pd_rd_r=fa8c64e8-8877-44f2-9c27-8e6b6601233b&amp;pd_rd_w=znRt2&amp;pd_rd_wg=mWjQ9&amp;pf_rd_p=f0c5ad8f-c1b9-48f0-8868-482b84b2d5eb&amp;pf_rd_r=QE2B63Z3KXJW5AYAKNRR&amp;qid=1676078947&amp;sprefix=lock+and+lube%2Caps%2C105&amp;sr=1-4-a73d1c8c-2fd2-4f19-aa41-2df022bcb241-spons&amp;psc=1&amp;smid=A3UPOD5O08GT8E&amp;spLa=ZW5jcnlwdGVkUXVhbGlmaWVyPUExSzhUSDhaNUM1UUtKJmVuY3J5cHRlZElkPUEwOTQ2NjYzMUVHU01PNEhLUlZETSZlbmNyeXB0ZWRBZElkPUEwMzgzNTA4M1BMWTFJSThQT0xMTyZ3aWRnZXROYW1lPXNwX3NlYXJjaF90aGVtYXRpYyZhY3Rpb249Y2xpY2tSZWRpcmVjdCZkb05vdExvZ0NsaWNrPXRydWU=" xr:uid="{4D8CEFF9-3E5E-744F-9E40-E31A96A5CC2B}"/>
    <hyperlink ref="C6" r:id="rId4" xr:uid="{5F710630-8357-F34B-9FA0-5FCBC3A2F4AF}"/>
    <hyperlink ref="C7" r:id="rId5" xr:uid="{A90B7190-D522-4E42-9A42-E21615051A71}"/>
    <hyperlink ref="C8" r:id="rId6" xr:uid="{A16FBBDA-E067-2F4E-8AF9-864A7C8EAED0}"/>
    <hyperlink ref="C9" r:id="rId7" xr:uid="{75CB8324-EFE0-3D4A-B0D7-B917D627D7D5}"/>
    <hyperlink ref="C11" r:id="rId8" xr:uid="{E1FAA0FC-1B00-EF41-8E35-789F4E8F2A3B}"/>
    <hyperlink ref="C12" r:id="rId9" xr:uid="{C7A7798D-CA09-DF42-AEA8-18C9C410B989}"/>
    <hyperlink ref="C13" r:id="rId10" xr:uid="{E31990AF-370B-A643-96C2-366B51B41430}"/>
    <hyperlink ref="C14" r:id="rId11" xr:uid="{54F66259-4201-514F-9093-C0DCB25F8ABD}"/>
    <hyperlink ref="C15" r:id="rId12" xr:uid="{FD2DC570-4B4D-FA4B-BC66-34E071E704CF}"/>
    <hyperlink ref="C16" r:id="rId13" xr:uid="{E3C5EDE0-99FA-354D-9145-7CE0FAAD2B9A}"/>
    <hyperlink ref="C17" r:id="rId14" xr:uid="{202CECB9-4331-1745-98E9-F35C1A297DAB}"/>
    <hyperlink ref="C18" r:id="rId15" xr:uid="{C4AB791A-FCC6-B243-B9ED-E75A909561A9}"/>
    <hyperlink ref="C19" r:id="rId16" xr:uid="{0FA0C277-67AC-7143-9194-4B4F604C4018}"/>
    <hyperlink ref="C20" r:id="rId17" xr:uid="{05610B99-EE2E-A640-A9D9-EE919DAFA62E}"/>
    <hyperlink ref="C21" r:id="rId18" xr:uid="{DF418A54-9B57-7B4C-9288-35515FF41BC7}"/>
    <hyperlink ref="C22" r:id="rId19" xr:uid="{2F62FD93-7B97-8944-8255-6686A84C9411}"/>
    <hyperlink ref="C23" r:id="rId20" xr:uid="{9FD46E86-2B62-5443-8179-9F135F1E41A9}"/>
    <hyperlink ref="C24" r:id="rId21" xr:uid="{EBA872F5-55DD-0B4F-A013-EBB8CC69DAFC}"/>
    <hyperlink ref="C25" r:id="rId22" xr:uid="{E13D33DE-A703-EF47-81EC-887ACCDE59B9}"/>
    <hyperlink ref="C26" r:id="rId23" xr:uid="{3FF3B36C-EF07-6D44-85A7-23547049E320}"/>
    <hyperlink ref="C27" r:id="rId24" xr:uid="{A49916A6-D099-6141-A91D-4791A62A6FF2}"/>
    <hyperlink ref="C28" r:id="rId25" xr:uid="{7904C9D0-053C-ED46-AD65-A7D7293EF66C}"/>
    <hyperlink ref="C29" r:id="rId26" xr:uid="{ECAECC23-C1A4-3E4D-AF26-8F5BC9C55167}"/>
    <hyperlink ref="C30" r:id="rId27" xr:uid="{528E8F97-C523-CA42-9D3C-349A15CE32CC}"/>
    <hyperlink ref="C31" r:id="rId28" xr:uid="{CBE82995-73FF-DA4D-B4AF-660DE4D3758F}"/>
    <hyperlink ref="C32" r:id="rId29" xr:uid="{86AA8AEB-9365-604B-984E-C5220DB04350}"/>
    <hyperlink ref="C33" r:id="rId30" xr:uid="{D96436F9-74F9-E14B-83F1-E13C37637609}"/>
    <hyperlink ref="C34" r:id="rId31" xr:uid="{A9EBCAA9-1AFC-664B-8C87-2532FFFC5F51}"/>
    <hyperlink ref="C35" r:id="rId32" xr:uid="{C6B8F0C1-37C3-A445-A018-31A61537D303}"/>
    <hyperlink ref="C36" r:id="rId33" xr:uid="{6805DD5B-2B5A-C548-B443-618E3E4DF65E}"/>
    <hyperlink ref="C37" r:id="rId34" xr:uid="{51FA9D33-DB5E-C548-8BE7-5DAD40733D52}"/>
    <hyperlink ref="C38" r:id="rId35" xr:uid="{73A45B4F-EB3C-994E-8A64-0E91AD9D337E}"/>
    <hyperlink ref="C39" r:id="rId36" xr:uid="{4CE7AD60-464A-C347-95D2-DF8057E943B1}"/>
    <hyperlink ref="C40" r:id="rId37" xr:uid="{A9D14332-3425-2241-A381-56261AB9E21F}"/>
    <hyperlink ref="C41" r:id="rId38" xr:uid="{000641EC-5A6F-B840-B752-532F492B3BD1}"/>
    <hyperlink ref="C42" r:id="rId39" xr:uid="{65BA3D2D-5D0F-2141-BD87-5939A01A64FA}"/>
    <hyperlink ref="C43" r:id="rId40" xr:uid="{CE850F22-B968-BF42-BB55-CCD00AD37595}"/>
    <hyperlink ref="C44" r:id="rId41" xr:uid="{D1755306-8CB9-374C-A29E-24059DF1171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2023-08-09T14:29:16Z</dcterms:created>
  <dcterms:modified xsi:type="dcterms:W3CDTF">2023-08-09T14:30:23Z</dcterms:modified>
</cp:coreProperties>
</file>